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8120" windowHeight="616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4" i="1"/>
  <c r="Q3"/>
  <c r="Q2"/>
</calcChain>
</file>

<file path=xl/sharedStrings.xml><?xml version="1.0" encoding="utf-8"?>
<sst xmlns="http://schemas.openxmlformats.org/spreadsheetml/2006/main" count="21" uniqueCount="13">
  <si>
    <t>BenchMark Name</t>
  </si>
  <si>
    <t xml:space="preserve">Published Easting </t>
  </si>
  <si>
    <t xml:space="preserve">Published Northing </t>
  </si>
  <si>
    <t xml:space="preserve">Published Elevation </t>
  </si>
  <si>
    <t xml:space="preserve">Surveyed Easting </t>
  </si>
  <si>
    <t xml:space="preserve">Surveyed Northing </t>
  </si>
  <si>
    <t>Surveyed Elevation</t>
  </si>
  <si>
    <t xml:space="preserve">Delta Elevation </t>
  </si>
  <si>
    <t>DNR TBMHWSM2</t>
  </si>
  <si>
    <t>NA</t>
  </si>
  <si>
    <t>WS at Main St. Gage</t>
  </si>
  <si>
    <t>WS near Ft. Wayne gage</t>
  </si>
  <si>
    <t>WS- Water Surface</t>
  </si>
</sst>
</file>

<file path=xl/styles.xml><?xml version="1.0" encoding="utf-8"?>
<styleSheet xmlns="http://schemas.openxmlformats.org/spreadsheetml/2006/main">
  <numFmts count="1">
    <numFmt numFmtId="170" formatCode="0.000"/>
  </numFmts>
  <fonts count="2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0" xfId="0" applyNumberFormat="1" applyAlignment="1"/>
    <xf numFmtId="170" fontId="0" fillId="0" borderId="0" xfId="0" applyNumberFormat="1"/>
    <xf numFmtId="170" fontId="0" fillId="0" borderId="0" xfId="0" applyNumberForma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"/>
  <sheetViews>
    <sheetView tabSelected="1" workbookViewId="0">
      <selection activeCell="K2" sqref="K2"/>
    </sheetView>
  </sheetViews>
  <sheetFormatPr defaultRowHeight="15"/>
  <cols>
    <col min="11" max="11" width="16.85546875" bestFit="1" customWidth="1"/>
    <col min="13" max="13" width="10.5703125" bestFit="1" customWidth="1"/>
  </cols>
  <sheetData>
    <row r="1" spans="1:17">
      <c r="B1" s="2" t="s">
        <v>0</v>
      </c>
      <c r="D1" t="s">
        <v>1</v>
      </c>
      <c r="F1" t="s">
        <v>2</v>
      </c>
      <c r="H1" t="s">
        <v>3</v>
      </c>
      <c r="K1" t="s">
        <v>4</v>
      </c>
      <c r="M1" t="s">
        <v>5</v>
      </c>
      <c r="O1" t="s">
        <v>6</v>
      </c>
      <c r="Q1" t="s">
        <v>7</v>
      </c>
    </row>
    <row r="2" spans="1:17" ht="15.75" thickBot="1">
      <c r="A2">
        <v>1</v>
      </c>
      <c r="B2" t="s">
        <v>8</v>
      </c>
      <c r="D2" t="s">
        <v>9</v>
      </c>
      <c r="E2" t="s">
        <v>9</v>
      </c>
      <c r="F2" t="s">
        <v>9</v>
      </c>
      <c r="H2">
        <v>777.54700000000003</v>
      </c>
      <c r="K2" s="4">
        <v>2092336.8189999999</v>
      </c>
      <c r="M2" s="3">
        <v>479988.91800000001</v>
      </c>
      <c r="O2">
        <v>777.55</v>
      </c>
      <c r="Q2">
        <f>H2-O2</f>
        <v>-2.9999999999290594E-3</v>
      </c>
    </row>
    <row r="3" spans="1:17" ht="16.5" thickTop="1" thickBot="1">
      <c r="A3">
        <v>2</v>
      </c>
      <c r="B3" t="s">
        <v>10</v>
      </c>
      <c r="C3" s="1"/>
      <c r="D3" t="s">
        <v>9</v>
      </c>
      <c r="E3" t="s">
        <v>9</v>
      </c>
      <c r="F3" t="s">
        <v>9</v>
      </c>
      <c r="H3">
        <v>746.56</v>
      </c>
      <c r="O3">
        <v>746.56500000000005</v>
      </c>
      <c r="Q3">
        <f>H3-O3</f>
        <v>-5.0000000001091394E-3</v>
      </c>
    </row>
    <row r="4" spans="1:17" ht="15.75" thickTop="1">
      <c r="A4">
        <v>3</v>
      </c>
      <c r="B4" t="s">
        <v>11</v>
      </c>
      <c r="D4" t="s">
        <v>9</v>
      </c>
      <c r="E4" t="s">
        <v>9</v>
      </c>
      <c r="F4" t="s">
        <v>9</v>
      </c>
      <c r="H4">
        <v>749.928</v>
      </c>
      <c r="O4">
        <v>749.93200000000002</v>
      </c>
      <c r="Q4">
        <f>H4-O4</f>
        <v>-4.0000000000190994E-3</v>
      </c>
    </row>
    <row r="5" spans="1:17">
      <c r="A5">
        <v>4</v>
      </c>
    </row>
    <row r="7" spans="1:17">
      <c r="B7" t="s">
        <v>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cdmenke</dc:creator>
  <cp:lastModifiedBy>cdmenke</cp:lastModifiedBy>
  <dcterms:created xsi:type="dcterms:W3CDTF">2011-08-25T18:58:59Z</dcterms:created>
  <dcterms:modified xsi:type="dcterms:W3CDTF">2011-08-25T20:05:29Z</dcterms:modified>
</cp:coreProperties>
</file>